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B一時112\2種委員会\選手権\H30選手権\要項・申込み等\"/>
    </mc:Choice>
  </mc:AlternateContent>
  <bookViews>
    <workbookView xWindow="0" yWindow="0" windowWidth="24000" windowHeight="9750" activeTab="2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'登録申込書（1枚目）'!$B$2:$M$52</definedName>
    <definedName name="_xlnm.Print_Area" localSheetId="2">'登録申込書（２枚目以降用）'!$B$2:$M$55</definedName>
    <definedName name="_xlnm.Print_Area" localSheetId="0">入力についてお願い!$A$1:$M$44</definedName>
  </definedNames>
  <calcPr calcId="152511"/>
</workbook>
</file>

<file path=xl/calcChain.xml><?xml version="1.0" encoding="utf-8"?>
<calcChain xmlns="http://schemas.openxmlformats.org/spreadsheetml/2006/main">
  <c r="F51" i="17" l="1"/>
  <c r="F16" i="17"/>
  <c r="F23" i="17"/>
  <c r="F52" i="17"/>
  <c r="F17" i="17"/>
  <c r="F27" i="17"/>
  <c r="F53" i="17"/>
  <c r="F18" i="17"/>
  <c r="F31" i="17"/>
  <c r="F22" i="17"/>
  <c r="F38" i="17"/>
  <c r="F6" i="17"/>
  <c r="F25" i="17"/>
  <c r="F21" i="14"/>
  <c r="F11" i="13"/>
  <c r="F22" i="13"/>
  <c r="F38" i="13"/>
  <c r="F13" i="13"/>
  <c r="F20" i="14"/>
  <c r="F29" i="13"/>
  <c r="F15" i="13"/>
  <c r="F43" i="17"/>
  <c r="F12" i="17"/>
  <c r="F24" i="17"/>
  <c r="F44" i="17"/>
  <c r="F13" i="17"/>
  <c r="F28" i="17"/>
  <c r="F45" i="17"/>
  <c r="F14" i="17"/>
  <c r="F32" i="17"/>
  <c r="F55" i="17"/>
  <c r="F19" i="17"/>
  <c r="F46" i="17"/>
  <c r="F26" i="17"/>
  <c r="F17" i="13"/>
  <c r="F24" i="13"/>
  <c r="F12" i="13"/>
  <c r="F36" i="13"/>
  <c r="F23" i="13"/>
  <c r="F33" i="13"/>
  <c r="F40" i="13"/>
  <c r="F20" i="13"/>
  <c r="F39" i="17"/>
  <c r="F8" i="17"/>
  <c r="F29" i="17"/>
  <c r="F40" i="17"/>
  <c r="F9" i="17"/>
  <c r="F33" i="17"/>
  <c r="F41" i="17"/>
  <c r="F10" i="17"/>
  <c r="F48" i="17"/>
  <c r="F50" i="17"/>
  <c r="F15" i="17"/>
  <c r="F47" i="17"/>
  <c r="F34" i="13"/>
  <c r="F22" i="14"/>
  <c r="F27" i="13"/>
  <c r="F19" i="13"/>
  <c r="F32" i="13"/>
  <c r="F18" i="13"/>
  <c r="F25" i="13"/>
  <c r="F31" i="13"/>
  <c r="F39" i="13"/>
  <c r="F54" i="17"/>
  <c r="F30" i="17"/>
  <c r="F36" i="17"/>
  <c r="F49" i="17"/>
  <c r="F34" i="17"/>
  <c r="F37" i="17"/>
  <c r="F7" i="17"/>
  <c r="F21" i="17"/>
  <c r="F42" i="17"/>
  <c r="F11" i="17"/>
  <c r="F20" i="17"/>
  <c r="F35" i="13"/>
  <c r="F26" i="13"/>
  <c r="F28" i="13"/>
  <c r="F19" i="14"/>
  <c r="F14" i="13"/>
  <c r="F18" i="14"/>
  <c r="F30" i="13"/>
  <c r="F37" i="13"/>
  <c r="F35" i="17"/>
  <c r="F21" i="13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数字のみを整数で入力してください。</t>
        </r>
      </text>
    </comment>
    <comment ref="L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Hironobu Nojima</author>
  </authors>
  <commentList>
    <comment ref="D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マネージャーの写真を掲載する場合は、選手欄に氏名、学年のみを記入してください。
写真を掲載しない場合は、スタッフ欄に名前のみ入力してください。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GK,DF,MF,FWのいずれかのﾎﾟｼﾞｼｮﾝを半角大文字で入力してください。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数字のみを整数で入力してください。</t>
        </r>
      </text>
    </comment>
  </commentList>
</comments>
</file>

<file path=xl/sharedStrings.xml><?xml version="1.0" encoding="utf-8"?>
<sst xmlns="http://schemas.openxmlformats.org/spreadsheetml/2006/main" count="144" uniqueCount="86">
  <si>
    <t>学校名</t>
  </si>
  <si>
    <t>引率教員名</t>
  </si>
  <si>
    <t>氏　　名</t>
  </si>
  <si>
    <t>登録番号</t>
  </si>
  <si>
    <t>生年月日</t>
  </si>
  <si>
    <t>身長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</si>
  <si>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</si>
  <si>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</si>
  <si>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</si>
  <si>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</si>
  <si>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</si>
  <si>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</si>
  <si>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</si>
  <si>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</si>
  <si>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</si>
  <si>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</si>
  <si>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</si>
  <si>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</si>
  <si>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</si>
  <si>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</si>
  <si>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</si>
  <si>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</si>
  <si>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</si>
  <si>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</si>
  <si>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</si>
  <si>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</si>
  <si>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</si>
  <si>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</si>
  <si>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</si>
  <si>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</si>
  <si>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</si>
  <si>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</si>
  <si>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</si>
  <si>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</si>
  <si>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</si>
  <si>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</si>
  <si>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</si>
  <si>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E-MAIL:sportsevent@hitodukuri.com</t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</si>
  <si>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</si>
  <si>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</si>
  <si>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</si>
  <si>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>ＦＡＸ：096-368-5100</t>
    <phoneticPr fontId="1"/>
  </si>
  <si>
    <t>ＴＥＬ：096-368-3939　担当者携帯（090-7982-1489）</t>
    <rPh sb="17" eb="20">
      <t>タントウシャ</t>
    </rPh>
    <rPh sb="20" eb="22">
      <t>ケイタイ</t>
    </rPh>
    <phoneticPr fontId="1"/>
  </si>
  <si>
    <t>〒862-095熊本市東区神水本町27-24レイクサイドクラブ内</t>
    <phoneticPr fontId="1"/>
  </si>
  <si>
    <t>NPO法人ひとづくりくまもとネット　野島まで</t>
    <rPh sb="3" eb="5">
      <t>ホウジン</t>
    </rPh>
    <rPh sb="18" eb="20">
      <t>ノジマ</t>
    </rPh>
    <phoneticPr fontId="1"/>
  </si>
  <si>
    <t xml:space="preserve">参　加　申　込　書  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</si>
  <si>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</si>
  <si>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</si>
  <si>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</si>
  <si>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</si>
  <si>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</si>
  <si>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</si>
  <si>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</si>
  <si>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</si>
  <si>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</si>
  <si>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</si>
  <si>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</si>
  <si>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</si>
  <si>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</si>
  <si>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</si>
  <si>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</si>
  <si>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t>(1999/4/2)</t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</si>
  <si>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</si>
  <si>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</si>
  <si>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</si>
  <si>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</si>
  <si>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</si>
  <si>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</si>
  <si>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</si>
  <si>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</si>
  <si>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</si>
  <si>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</si>
  <si>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</si>
  <si>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</si>
  <si>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</si>
  <si>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</si>
  <si>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</si>
  <si>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</si>
  <si>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熊工　花子</t>
    <rPh sb="0" eb="1">
      <t>クマ</t>
    </rPh>
    <rPh sb="1" eb="2">
      <t>コウ</t>
    </rPh>
    <rPh sb="3" eb="4">
      <t>ハナ</t>
    </rPh>
    <rPh sb="4" eb="5">
      <t>コ</t>
    </rPh>
    <phoneticPr fontId="1"/>
  </si>
  <si>
    <t>Email:</t>
    <phoneticPr fontId="1"/>
  </si>
  <si>
    <r>
      <t>チーム写真（1枚）及び個人写真（名簿に記載するすべての選手及びマネージャー）、校章を電子データで</t>
    </r>
    <r>
      <rPr>
        <b/>
        <u/>
        <sz val="12"/>
        <rFont val="ＭＳ Ｐゴシック"/>
        <family val="3"/>
        <charset val="128"/>
      </rPr>
      <t>７月２０日（木）</t>
    </r>
    <r>
      <rPr>
        <sz val="12"/>
        <rFont val="ＭＳ Ｐゴシック"/>
        <family val="3"/>
        <charset val="128"/>
      </rPr>
      <t>までに</t>
    </r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phoneticPr fontId="1"/>
  </si>
  <si>
    <t>提出してください。締切厳守。</t>
    <rPh sb="0" eb="2">
      <t>テイシュツ</t>
    </rPh>
    <rPh sb="9" eb="11">
      <t>シメキリ</t>
    </rPh>
    <rPh sb="11" eb="13">
      <t>ゲンシュ</t>
    </rPh>
    <phoneticPr fontId="1"/>
  </si>
  <si>
    <t>平成３０年　　　月　　　日</t>
    <phoneticPr fontId="1"/>
  </si>
  <si>
    <t>ソックス</t>
    <phoneticPr fontId="1"/>
  </si>
  <si>
    <t>KFA 第14回熊本県高等学校女子サッカー選手権大会</t>
    <rPh sb="8" eb="11">
      <t>クマモトケン</t>
    </rPh>
    <rPh sb="11" eb="13">
      <t>コウトウ</t>
    </rPh>
    <rPh sb="13" eb="15">
      <t>ガッコウ</t>
    </rPh>
    <rPh sb="15" eb="17">
      <t>ジョシ</t>
    </rPh>
    <rPh sb="21" eb="24">
      <t>センシュケン</t>
    </rPh>
    <rPh sb="24" eb="26">
      <t>タイカイ</t>
    </rPh>
    <phoneticPr fontId="1"/>
  </si>
  <si>
    <t>KFA 第14回熊本県高等学校女子サッカー選手権大会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</si>
</sst>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#&quot;cm&quot;"/>
    <numFmt numFmtId="178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/>
    <xf numFmtId="0" fontId="0" fillId="0" borderId="7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7" xfId="1" applyNumberFormat="1" applyFont="1" applyBorder="1" applyAlignment="1">
      <alignment horizontal="center" vertical="center"/>
    </xf>
    <xf numFmtId="14" fontId="0" fillId="0" borderId="5" xfId="1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/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3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2" width="13" customWidth="1"/>
    <col min="13" max="13" width="13.25" customWidth="1"/>
  </cols>
  <sheetData>
    <row r="1" spans="2:17" ht="21" customHeight="1">
      <c r="B1" s="39" t="s">
        <v>28</v>
      </c>
    </row>
    <row r="2" spans="2:17" ht="21" customHeight="1">
      <c r="B2" s="6" t="s">
        <v>67</v>
      </c>
    </row>
    <row r="3" spans="2:17" ht="21" customHeight="1">
      <c r="B3" s="6" t="s">
        <v>74</v>
      </c>
    </row>
    <row r="4" spans="2:17" ht="21" customHeight="1">
      <c r="B4" s="6" t="s">
        <v>68</v>
      </c>
    </row>
    <row r="5" spans="2:17" ht="21" customHeight="1">
      <c r="B5" s="6" t="s">
        <v>69</v>
      </c>
    </row>
    <row r="6" spans="2:17" ht="21" customHeight="1">
      <c r="B6" s="6" t="s">
        <v>62</v>
      </c>
      <c r="C6" s="22"/>
    </row>
    <row r="7" spans="2:17" ht="21" customHeight="1">
      <c r="B7" s="50" t="s">
        <v>66</v>
      </c>
    </row>
    <row r="8" spans="2:17" ht="21" customHeight="1">
      <c r="B8" s="50" t="s">
        <v>70</v>
      </c>
      <c r="F8" s="20"/>
      <c r="G8" s="20"/>
    </row>
    <row r="9" spans="2:17" s="21" customFormat="1" ht="21" customHeight="1">
      <c r="B9" s="21" t="s">
        <v>31</v>
      </c>
    </row>
    <row r="10" spans="2:17" ht="22.5" customHeight="1" thickBot="1">
      <c r="B10" s="81" t="s">
        <v>23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17">
      <c r="B11" s="82" t="s">
        <v>0</v>
      </c>
      <c r="C11" s="83"/>
      <c r="D11" s="84" t="s">
        <v>7</v>
      </c>
      <c r="E11" s="85"/>
      <c r="F11" s="86"/>
      <c r="G11" s="83" t="s">
        <v>1</v>
      </c>
      <c r="H11" s="83"/>
      <c r="I11" s="87" t="s">
        <v>7</v>
      </c>
      <c r="J11" s="88"/>
      <c r="K11" s="36"/>
      <c r="L11" s="89" t="s">
        <v>25</v>
      </c>
      <c r="M11" s="90"/>
    </row>
    <row r="12" spans="2:17">
      <c r="B12" s="91" t="s">
        <v>8</v>
      </c>
      <c r="C12" s="92"/>
      <c r="D12" s="93" t="s">
        <v>9</v>
      </c>
      <c r="E12" s="94"/>
      <c r="F12" s="94"/>
      <c r="G12" s="94"/>
      <c r="H12" s="95"/>
      <c r="I12" s="2" t="s">
        <v>10</v>
      </c>
      <c r="J12" s="96" t="s">
        <v>7</v>
      </c>
      <c r="K12" s="97"/>
      <c r="L12" s="97"/>
      <c r="M12" s="98"/>
    </row>
    <row r="13" spans="2:17">
      <c r="B13" s="99" t="s">
        <v>6</v>
      </c>
      <c r="C13" s="100"/>
      <c r="D13" s="101" t="s">
        <v>26</v>
      </c>
      <c r="E13" s="97"/>
      <c r="F13" s="97"/>
      <c r="G13" s="97"/>
      <c r="H13" s="97"/>
      <c r="I13" s="2" t="s">
        <v>11</v>
      </c>
      <c r="J13" s="96"/>
      <c r="K13" s="97"/>
      <c r="L13" s="97"/>
      <c r="M13" s="98"/>
    </row>
    <row r="14" spans="2:17">
      <c r="B14" s="102" t="s">
        <v>34</v>
      </c>
      <c r="C14" s="103"/>
      <c r="D14" s="104" t="s">
        <v>76</v>
      </c>
      <c r="E14" s="105"/>
      <c r="F14" s="105"/>
      <c r="G14" s="105"/>
      <c r="H14" s="105"/>
      <c r="I14" s="105"/>
      <c r="J14" s="105"/>
      <c r="K14" s="105"/>
      <c r="L14" s="105"/>
      <c r="M14" s="106"/>
    </row>
    <row r="15" spans="2:17" ht="31.5" customHeight="1" thickBot="1">
      <c r="B15" s="107" t="s">
        <v>35</v>
      </c>
      <c r="C15" s="108"/>
      <c r="D15" s="109"/>
      <c r="E15" s="110"/>
      <c r="F15" s="110"/>
      <c r="G15" s="110"/>
      <c r="H15" s="110"/>
      <c r="I15" s="110"/>
      <c r="J15" s="110"/>
      <c r="K15" s="110"/>
      <c r="L15" s="110"/>
      <c r="M15" s="111"/>
    </row>
    <row r="16" spans="2:17">
      <c r="B16" s="119" t="s">
        <v>12</v>
      </c>
      <c r="C16" s="121" t="s">
        <v>13</v>
      </c>
      <c r="D16" s="123" t="s">
        <v>2</v>
      </c>
      <c r="E16" s="124"/>
      <c r="F16" s="123" t="s">
        <v>14</v>
      </c>
      <c r="G16" s="124"/>
      <c r="H16" s="117" t="s">
        <v>15</v>
      </c>
      <c r="I16" s="11" t="s">
        <v>4</v>
      </c>
      <c r="J16" s="117" t="s">
        <v>5</v>
      </c>
      <c r="K16" s="115" t="s">
        <v>49</v>
      </c>
      <c r="L16" s="116"/>
      <c r="M16" s="113" t="s">
        <v>3</v>
      </c>
      <c r="P16" t="s">
        <v>57</v>
      </c>
      <c r="Q16" t="s">
        <v>58</v>
      </c>
    </row>
    <row r="17" spans="2:17">
      <c r="B17" s="120"/>
      <c r="C17" s="122"/>
      <c r="D17" s="125"/>
      <c r="E17" s="103"/>
      <c r="F17" s="125"/>
      <c r="G17" s="103"/>
      <c r="H17" s="118"/>
      <c r="I17" s="37" t="s">
        <v>61</v>
      </c>
      <c r="J17" s="118"/>
      <c r="K17" s="46" t="s">
        <v>50</v>
      </c>
      <c r="L17" s="29" t="s">
        <v>51</v>
      </c>
      <c r="M17" s="114"/>
      <c r="P17" t="s">
        <v>53</v>
      </c>
      <c r="Q17">
        <v>3</v>
      </c>
    </row>
    <row r="18" spans="2:17">
      <c r="B18" s="7">
        <v>1</v>
      </c>
      <c r="C18" s="14" t="s">
        <v>52</v>
      </c>
      <c r="D18" s="100" t="s">
        <v>78</v>
      </c>
      <c r="E18" s="92"/>
      <c r="F18" s="92" t="str">
        <f>PHONETIC(D18)</f>
        <v>クマコウ　ハナコ</v>
      </c>
      <c r="G18" s="92"/>
      <c r="H18" s="3">
        <v>3</v>
      </c>
      <c r="I18" s="55">
        <v>36299</v>
      </c>
      <c r="J18" s="56">
        <v>150</v>
      </c>
      <c r="K18" s="4" t="s">
        <v>59</v>
      </c>
      <c r="L18" s="29" t="s">
        <v>60</v>
      </c>
      <c r="M18" s="8" t="s">
        <v>30</v>
      </c>
      <c r="P18" t="s">
        <v>54</v>
      </c>
      <c r="Q18">
        <v>2</v>
      </c>
    </row>
    <row r="19" spans="2:17">
      <c r="B19" s="7">
        <v>2</v>
      </c>
      <c r="C19" s="14"/>
      <c r="D19" s="100"/>
      <c r="E19" s="92"/>
      <c r="F19" s="112" t="str">
        <f>PHONETIC(D19)</f>
        <v/>
      </c>
      <c r="G19" s="112"/>
      <c r="H19" s="3"/>
      <c r="I19" s="23"/>
      <c r="J19" s="5"/>
      <c r="K19" s="5"/>
      <c r="L19" s="2"/>
      <c r="M19" s="8"/>
      <c r="P19" t="s">
        <v>55</v>
      </c>
      <c r="Q19">
        <v>1</v>
      </c>
    </row>
    <row r="20" spans="2:17">
      <c r="B20" s="7">
        <v>3</v>
      </c>
      <c r="C20" s="14"/>
      <c r="D20" s="92"/>
      <c r="E20" s="92"/>
      <c r="F20" s="112" t="str">
        <f>PHONETIC(D20)</f>
        <v/>
      </c>
      <c r="G20" s="112"/>
      <c r="H20" s="3"/>
      <c r="I20" s="23"/>
      <c r="J20" s="4"/>
      <c r="K20" s="4"/>
      <c r="L20" s="2"/>
      <c r="M20" s="8"/>
      <c r="P20" t="s">
        <v>56</v>
      </c>
    </row>
    <row r="21" spans="2:17">
      <c r="B21" s="7">
        <v>4</v>
      </c>
      <c r="C21" s="14"/>
      <c r="D21" s="92"/>
      <c r="E21" s="92"/>
      <c r="F21" s="112" t="str">
        <f>PHONETIC(D20)</f>
        <v/>
      </c>
      <c r="G21" s="112"/>
      <c r="H21" s="3"/>
      <c r="I21" s="23"/>
      <c r="J21" s="4"/>
      <c r="K21" s="4"/>
      <c r="L21" s="2"/>
      <c r="M21" s="8"/>
    </row>
    <row r="22" spans="2:17">
      <c r="B22" s="7">
        <v>5</v>
      </c>
      <c r="C22" s="14"/>
      <c r="D22" s="92"/>
      <c r="E22" s="92"/>
      <c r="F22" s="112" t="str">
        <f>PHONETIC(D21)</f>
        <v/>
      </c>
      <c r="G22" s="112"/>
      <c r="H22" s="3"/>
      <c r="I22" s="23"/>
      <c r="J22" s="4"/>
      <c r="K22" s="4"/>
      <c r="L22" s="2"/>
      <c r="M22" s="8"/>
    </row>
    <row r="23" spans="2:17">
      <c r="B23" s="15"/>
      <c r="C23" s="16"/>
      <c r="F23" s="18"/>
      <c r="G23" s="19"/>
      <c r="H23" s="16"/>
      <c r="I23" s="16"/>
      <c r="J23" s="16"/>
      <c r="K23" s="16"/>
      <c r="L23" s="16"/>
      <c r="M23" s="17"/>
    </row>
    <row r="28" spans="2:17" ht="21.75" customHeight="1">
      <c r="B28" s="6" t="s">
        <v>38</v>
      </c>
    </row>
    <row r="29" spans="2:17" ht="21.75" customHeight="1">
      <c r="B29" s="6" t="s">
        <v>80</v>
      </c>
    </row>
    <row r="30" spans="2:17" ht="21.75" customHeight="1">
      <c r="B30" s="6" t="s">
        <v>81</v>
      </c>
    </row>
    <row r="31" spans="2:17" ht="21.75" customHeight="1">
      <c r="B31" s="6" t="s">
        <v>75</v>
      </c>
    </row>
    <row r="32" spans="2:17" ht="21.75" customHeight="1">
      <c r="B32" s="6" t="s">
        <v>48</v>
      </c>
    </row>
    <row r="33" spans="2:2" ht="21.75" customHeight="1">
      <c r="B33" s="6" t="s">
        <v>46</v>
      </c>
    </row>
    <row r="34" spans="2:2" ht="21.75" customHeight="1">
      <c r="B34" s="6" t="s">
        <v>47</v>
      </c>
    </row>
    <row r="35" spans="2:2" ht="21.75" customHeight="1">
      <c r="B35" s="6" t="s">
        <v>39</v>
      </c>
    </row>
    <row r="38" spans="2:2">
      <c r="B38" t="s">
        <v>36</v>
      </c>
    </row>
    <row r="39" spans="2:2">
      <c r="B39" s="32" t="s">
        <v>43</v>
      </c>
    </row>
    <row r="40" spans="2:2">
      <c r="B40" t="s">
        <v>44</v>
      </c>
    </row>
    <row r="41" spans="2:2">
      <c r="B41" s="21" t="s">
        <v>42</v>
      </c>
    </row>
    <row r="42" spans="2:2">
      <c r="B42" s="21" t="s">
        <v>41</v>
      </c>
    </row>
    <row r="43" spans="2:2">
      <c r="B43" t="s">
        <v>37</v>
      </c>
    </row>
  </sheetData>
  <mergeCells count="34">
    <mergeCell ref="J16:J17"/>
    <mergeCell ref="B16:B17"/>
    <mergeCell ref="C16:C17"/>
    <mergeCell ref="D16:E17"/>
    <mergeCell ref="F16:G17"/>
    <mergeCell ref="H16:H17"/>
    <mergeCell ref="B14:C14"/>
    <mergeCell ref="D14:M14"/>
    <mergeCell ref="B15:C15"/>
    <mergeCell ref="D15:M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M16:M17"/>
    <mergeCell ref="K16:L16"/>
    <mergeCell ref="B12:C12"/>
    <mergeCell ref="D12:H12"/>
    <mergeCell ref="J12:M12"/>
    <mergeCell ref="B13:C13"/>
    <mergeCell ref="D13:H13"/>
    <mergeCell ref="J13:M13"/>
    <mergeCell ref="B10:M10"/>
    <mergeCell ref="B11:C11"/>
    <mergeCell ref="D11:F11"/>
    <mergeCell ref="G11:H11"/>
    <mergeCell ref="I11:J11"/>
    <mergeCell ref="L11:M11"/>
  </mergeCells>
  <phoneticPr fontId="1"/>
  <dataValidations count="2">
    <dataValidation type="list" allowBlank="1" showDropDown="1" showInputMessage="1" showErrorMessage="1" sqref="C18">
      <formula1>$P$17:$P$20</formula1>
    </dataValidation>
    <dataValidation type="list" allowBlank="1" showDropDown="1" showInputMessage="1" showErrorMessage="1" sqref="H18">
      <formula1>$Q$17:$Q$19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51"/>
  <sheetViews>
    <sheetView view="pageBreakPreview" zoomScaleNormal="100" zoomScaleSheetLayoutView="100" workbookViewId="0">
      <selection activeCell="D8" sqref="D8:M8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10.5" bestFit="1" customWidth="1"/>
    <col min="10" max="10" width="6.25" customWidth="1"/>
    <col min="11" max="12" width="13.875" customWidth="1"/>
    <col min="13" max="13" width="15.25" customWidth="1"/>
    <col min="14" max="14" width="3.375" customWidth="1"/>
  </cols>
  <sheetData>
    <row r="2" spans="2:17" ht="18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7" ht="18" customHeight="1" thickBot="1">
      <c r="B3" s="81" t="s">
        <v>45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7" ht="22.5" customHeight="1">
      <c r="B4" s="82" t="s">
        <v>0</v>
      </c>
      <c r="C4" s="83"/>
      <c r="D4" s="84" t="s">
        <v>7</v>
      </c>
      <c r="E4" s="85"/>
      <c r="F4" s="86"/>
      <c r="G4" s="83" t="s">
        <v>1</v>
      </c>
      <c r="H4" s="83"/>
      <c r="I4" s="87" t="s">
        <v>7</v>
      </c>
      <c r="J4" s="88"/>
      <c r="K4" s="88"/>
      <c r="L4" s="89" t="s">
        <v>25</v>
      </c>
      <c r="M4" s="90"/>
    </row>
    <row r="5" spans="2:17" ht="22.5" customHeight="1">
      <c r="B5" s="91" t="s">
        <v>8</v>
      </c>
      <c r="C5" s="92"/>
      <c r="D5" s="93" t="s">
        <v>9</v>
      </c>
      <c r="E5" s="94"/>
      <c r="F5" s="94"/>
      <c r="G5" s="94"/>
      <c r="H5" s="95"/>
      <c r="I5" s="2" t="s">
        <v>10</v>
      </c>
      <c r="J5" s="96" t="s">
        <v>7</v>
      </c>
      <c r="K5" s="97"/>
      <c r="L5" s="93" t="s">
        <v>79</v>
      </c>
      <c r="M5" s="149"/>
    </row>
    <row r="6" spans="2:17" ht="23.25" customHeight="1">
      <c r="B6" s="99" t="s">
        <v>33</v>
      </c>
      <c r="C6" s="100"/>
      <c r="D6" s="101" t="s">
        <v>26</v>
      </c>
      <c r="E6" s="97"/>
      <c r="F6" s="97"/>
      <c r="G6" s="97"/>
      <c r="H6" s="97"/>
      <c r="I6" s="2" t="s">
        <v>11</v>
      </c>
      <c r="J6" s="96"/>
      <c r="K6" s="97"/>
      <c r="L6" s="97"/>
      <c r="M6" s="98"/>
    </row>
    <row r="7" spans="2:17" ht="23.25" customHeight="1">
      <c r="B7" s="156" t="s">
        <v>34</v>
      </c>
      <c r="C7" s="157"/>
      <c r="D7" s="104" t="s">
        <v>77</v>
      </c>
      <c r="E7" s="105"/>
      <c r="F7" s="105"/>
      <c r="G7" s="105"/>
      <c r="H7" s="105"/>
      <c r="I7" s="105"/>
      <c r="J7" s="105"/>
      <c r="K7" s="105"/>
      <c r="L7" s="105"/>
      <c r="M7" s="106"/>
    </row>
    <row r="8" spans="2:17" ht="63.75" customHeight="1" thickBot="1">
      <c r="B8" s="107" t="s">
        <v>35</v>
      </c>
      <c r="C8" s="108"/>
      <c r="D8" s="109"/>
      <c r="E8" s="110"/>
      <c r="F8" s="110"/>
      <c r="G8" s="110"/>
      <c r="H8" s="110"/>
      <c r="I8" s="110"/>
      <c r="J8" s="110"/>
      <c r="K8" s="110"/>
      <c r="L8" s="110"/>
      <c r="M8" s="111"/>
    </row>
    <row r="9" spans="2:17">
      <c r="B9" s="119" t="s">
        <v>63</v>
      </c>
      <c r="C9" s="121" t="s">
        <v>13</v>
      </c>
      <c r="D9" s="123" t="s">
        <v>65</v>
      </c>
      <c r="E9" s="124"/>
      <c r="F9" s="123" t="s">
        <v>14</v>
      </c>
      <c r="G9" s="124"/>
      <c r="H9" s="117" t="s">
        <v>64</v>
      </c>
      <c r="I9" s="42" t="s">
        <v>4</v>
      </c>
      <c r="J9" s="117" t="s">
        <v>5</v>
      </c>
      <c r="K9" s="154" t="s">
        <v>49</v>
      </c>
      <c r="L9" s="155"/>
      <c r="M9" s="113" t="s">
        <v>3</v>
      </c>
    </row>
    <row r="10" spans="2:17">
      <c r="B10" s="120"/>
      <c r="C10" s="122"/>
      <c r="D10" s="125"/>
      <c r="E10" s="103"/>
      <c r="F10" s="125"/>
      <c r="G10" s="103"/>
      <c r="H10" s="118"/>
      <c r="I10" s="43" t="s">
        <v>61</v>
      </c>
      <c r="J10" s="118"/>
      <c r="K10" s="40" t="s">
        <v>50</v>
      </c>
      <c r="L10" s="41" t="s">
        <v>51</v>
      </c>
      <c r="M10" s="114"/>
      <c r="P10" t="s">
        <v>57</v>
      </c>
      <c r="Q10" t="s">
        <v>58</v>
      </c>
    </row>
    <row r="11" spans="2:17" ht="18.75" customHeight="1">
      <c r="B11" s="7">
        <v>1</v>
      </c>
      <c r="C11" s="80"/>
      <c r="D11" s="158"/>
      <c r="E11" s="126"/>
      <c r="F11" s="127" t="str">
        <f>PHONETIC(D11)</f>
        <v/>
      </c>
      <c r="G11" s="127"/>
      <c r="H11" s="52"/>
      <c r="I11" s="72"/>
      <c r="J11" s="56"/>
      <c r="K11" s="44"/>
      <c r="L11" s="44"/>
      <c r="M11" s="47"/>
      <c r="P11" t="s">
        <v>53</v>
      </c>
      <c r="Q11">
        <v>3</v>
      </c>
    </row>
    <row r="12" spans="2:17" ht="18.75" customHeight="1">
      <c r="B12" s="7">
        <v>2</v>
      </c>
      <c r="C12" s="79"/>
      <c r="D12" s="126"/>
      <c r="E12" s="126"/>
      <c r="F12" s="127" t="str">
        <f>PHONETIC(D12)</f>
        <v/>
      </c>
      <c r="G12" s="127"/>
      <c r="H12" s="52"/>
      <c r="I12" s="72"/>
      <c r="J12" s="56"/>
      <c r="K12" s="44"/>
      <c r="L12" s="44"/>
      <c r="M12" s="47"/>
      <c r="P12" t="s">
        <v>54</v>
      </c>
      <c r="Q12">
        <v>2</v>
      </c>
    </row>
    <row r="13" spans="2:17" ht="18.75" customHeight="1">
      <c r="B13" s="7">
        <v>3</v>
      </c>
      <c r="C13" s="33"/>
      <c r="D13" s="126"/>
      <c r="E13" s="126"/>
      <c r="F13" s="127" t="str">
        <f>PHONETIC(D13)</f>
        <v/>
      </c>
      <c r="G13" s="127"/>
      <c r="H13" s="52"/>
      <c r="I13" s="72"/>
      <c r="J13" s="56"/>
      <c r="K13" s="44"/>
      <c r="L13" s="44"/>
      <c r="M13" s="47"/>
      <c r="P13" t="s">
        <v>55</v>
      </c>
      <c r="Q13">
        <v>1</v>
      </c>
    </row>
    <row r="14" spans="2:17" ht="18.75" customHeight="1">
      <c r="B14" s="7">
        <v>4</v>
      </c>
      <c r="C14" s="14"/>
      <c r="D14" s="126"/>
      <c r="E14" s="126"/>
      <c r="F14" s="127" t="str">
        <f>PHONETIC(D14)</f>
        <v/>
      </c>
      <c r="G14" s="127"/>
      <c r="H14" s="52"/>
      <c r="I14" s="72"/>
      <c r="J14" s="56"/>
      <c r="K14" s="44"/>
      <c r="L14" s="44"/>
      <c r="M14" s="47"/>
      <c r="P14" t="s">
        <v>56</v>
      </c>
    </row>
    <row r="15" spans="2:17" ht="18.75" customHeight="1">
      <c r="B15" s="7">
        <v>5</v>
      </c>
      <c r="C15" s="14"/>
      <c r="D15" s="126"/>
      <c r="E15" s="126"/>
      <c r="F15" s="127" t="str">
        <f>PHONETIC(D15)</f>
        <v/>
      </c>
      <c r="G15" s="127"/>
      <c r="H15" s="52"/>
      <c r="I15" s="72"/>
      <c r="J15" s="56"/>
      <c r="K15" s="44"/>
      <c r="L15" s="44"/>
      <c r="M15" s="47"/>
    </row>
    <row r="16" spans="2:17" ht="18.75" customHeight="1">
      <c r="B16" s="7">
        <v>6</v>
      </c>
      <c r="C16" s="14"/>
      <c r="D16" s="126"/>
      <c r="E16" s="126"/>
      <c r="F16" s="146"/>
      <c r="G16" s="127"/>
      <c r="H16" s="52"/>
      <c r="I16" s="72"/>
      <c r="J16" s="56"/>
      <c r="K16" s="44"/>
      <c r="L16" s="44"/>
      <c r="M16" s="47"/>
    </row>
    <row r="17" spans="2:18" ht="18.75" customHeight="1">
      <c r="B17" s="7">
        <v>7</v>
      </c>
      <c r="C17" s="14"/>
      <c r="D17" s="126"/>
      <c r="E17" s="126"/>
      <c r="F17" s="127" t="str">
        <f>PHONETIC(D17)</f>
        <v/>
      </c>
      <c r="G17" s="127"/>
      <c r="H17" s="52"/>
      <c r="I17" s="72"/>
      <c r="J17" s="56"/>
      <c r="K17" s="44"/>
      <c r="L17" s="44"/>
      <c r="M17" s="47"/>
    </row>
    <row r="18" spans="2:18" ht="18.75" customHeight="1">
      <c r="B18" s="7">
        <v>8</v>
      </c>
      <c r="C18" s="14"/>
      <c r="D18" s="126"/>
      <c r="E18" s="126"/>
      <c r="F18" s="127" t="str">
        <f>PHONETIC(D18)</f>
        <v/>
      </c>
      <c r="G18" s="127"/>
      <c r="H18" s="52"/>
      <c r="I18" s="72"/>
      <c r="J18" s="56"/>
      <c r="K18" s="44"/>
      <c r="L18" s="44"/>
      <c r="M18" s="47"/>
    </row>
    <row r="19" spans="2:18" ht="18.75" customHeight="1">
      <c r="B19" s="7">
        <v>9</v>
      </c>
      <c r="C19" s="14"/>
      <c r="D19" s="126"/>
      <c r="E19" s="126"/>
      <c r="F19" s="127" t="str">
        <f>PHONETIC(D19)</f>
        <v/>
      </c>
      <c r="G19" s="127"/>
      <c r="H19" s="52"/>
      <c r="I19" s="72"/>
      <c r="J19" s="56"/>
      <c r="K19" s="44"/>
      <c r="L19" s="44"/>
      <c r="M19" s="47"/>
    </row>
    <row r="20" spans="2:18" ht="18.75" customHeight="1">
      <c r="B20" s="7">
        <v>10</v>
      </c>
      <c r="C20" s="14"/>
      <c r="D20" s="126"/>
      <c r="E20" s="126"/>
      <c r="F20" s="127" t="str">
        <f t="shared" ref="F20:F30" si="0">PHONETIC(D20)</f>
        <v/>
      </c>
      <c r="G20" s="127"/>
      <c r="H20" s="52"/>
      <c r="I20" s="72"/>
      <c r="J20" s="56"/>
      <c r="K20" s="44"/>
      <c r="L20" s="44"/>
      <c r="M20" s="47"/>
    </row>
    <row r="21" spans="2:18" ht="18.75" customHeight="1">
      <c r="B21" s="7">
        <v>11</v>
      </c>
      <c r="C21" s="14"/>
      <c r="D21" s="126"/>
      <c r="E21" s="126"/>
      <c r="F21" s="127" t="str">
        <f t="shared" si="0"/>
        <v/>
      </c>
      <c r="G21" s="127"/>
      <c r="H21" s="52"/>
      <c r="I21" s="72"/>
      <c r="J21" s="56"/>
      <c r="K21" s="44"/>
      <c r="L21" s="44"/>
      <c r="M21" s="47"/>
    </row>
    <row r="22" spans="2:18" ht="18.75" customHeight="1">
      <c r="B22" s="7">
        <v>12</v>
      </c>
      <c r="C22" s="14"/>
      <c r="D22" s="141"/>
      <c r="E22" s="142"/>
      <c r="F22" s="127" t="str">
        <f t="shared" si="0"/>
        <v/>
      </c>
      <c r="G22" s="127"/>
      <c r="H22" s="52"/>
      <c r="I22" s="72"/>
      <c r="J22" s="56"/>
      <c r="K22" s="44"/>
      <c r="L22" s="44"/>
      <c r="M22" s="47"/>
    </row>
    <row r="23" spans="2:18" ht="18.75" customHeight="1">
      <c r="B23" s="7">
        <v>13</v>
      </c>
      <c r="C23" s="14"/>
      <c r="D23" s="126"/>
      <c r="E23" s="126"/>
      <c r="F23" s="127" t="str">
        <f t="shared" si="0"/>
        <v/>
      </c>
      <c r="G23" s="127"/>
      <c r="H23" s="52"/>
      <c r="I23" s="72"/>
      <c r="J23" s="56"/>
      <c r="K23" s="44"/>
      <c r="L23" s="44"/>
      <c r="M23" s="47"/>
    </row>
    <row r="24" spans="2:18" ht="18.75" customHeight="1">
      <c r="B24" s="7">
        <v>14</v>
      </c>
      <c r="C24" s="14"/>
      <c r="D24" s="126"/>
      <c r="E24" s="126"/>
      <c r="F24" s="127" t="str">
        <f t="shared" si="0"/>
        <v/>
      </c>
      <c r="G24" s="127"/>
      <c r="H24" s="52"/>
      <c r="I24" s="72"/>
      <c r="J24" s="56"/>
      <c r="K24" s="44"/>
      <c r="L24" s="44"/>
      <c r="M24" s="47"/>
    </row>
    <row r="25" spans="2:18" ht="18.75" customHeight="1">
      <c r="B25" s="7">
        <v>15</v>
      </c>
      <c r="C25" s="14"/>
      <c r="D25" s="126"/>
      <c r="E25" s="126"/>
      <c r="F25" s="127" t="str">
        <f t="shared" si="0"/>
        <v/>
      </c>
      <c r="G25" s="127"/>
      <c r="H25" s="52"/>
      <c r="I25" s="72"/>
      <c r="J25" s="56"/>
      <c r="K25" s="44"/>
      <c r="L25" s="44"/>
      <c r="M25" s="47"/>
    </row>
    <row r="26" spans="2:18" ht="18.75" customHeight="1">
      <c r="B26" s="7">
        <v>16</v>
      </c>
      <c r="C26" s="14"/>
      <c r="D26" s="126"/>
      <c r="E26" s="126"/>
      <c r="F26" s="127" t="str">
        <f t="shared" si="0"/>
        <v/>
      </c>
      <c r="G26" s="127"/>
      <c r="H26" s="52"/>
      <c r="I26" s="72"/>
      <c r="J26" s="56"/>
      <c r="K26" s="44"/>
      <c r="L26" s="44"/>
      <c r="M26" s="47"/>
    </row>
    <row r="27" spans="2:18" ht="18.75" customHeight="1">
      <c r="B27" s="7">
        <v>17</v>
      </c>
      <c r="C27" s="14"/>
      <c r="D27" s="126"/>
      <c r="E27" s="126"/>
      <c r="F27" s="127" t="str">
        <f t="shared" si="0"/>
        <v/>
      </c>
      <c r="G27" s="127"/>
      <c r="H27" s="52"/>
      <c r="I27" s="72"/>
      <c r="J27" s="56"/>
      <c r="K27" s="44"/>
      <c r="L27" s="44"/>
      <c r="M27" s="47"/>
    </row>
    <row r="28" spans="2:18" ht="18.75" customHeight="1">
      <c r="B28" s="7">
        <v>18</v>
      </c>
      <c r="C28" s="14"/>
      <c r="D28" s="126"/>
      <c r="E28" s="126"/>
      <c r="F28" s="127" t="str">
        <f t="shared" si="0"/>
        <v/>
      </c>
      <c r="G28" s="127"/>
      <c r="H28" s="52"/>
      <c r="I28" s="72"/>
      <c r="J28" s="56"/>
      <c r="K28" s="44"/>
      <c r="L28" s="44"/>
      <c r="M28" s="47"/>
      <c r="R28" t="s">
        <v>7</v>
      </c>
    </row>
    <row r="29" spans="2:18" ht="18.75" customHeight="1">
      <c r="B29" s="7">
        <v>19</v>
      </c>
      <c r="C29" s="14"/>
      <c r="D29" s="126"/>
      <c r="E29" s="126"/>
      <c r="F29" s="127" t="str">
        <f t="shared" si="0"/>
        <v/>
      </c>
      <c r="G29" s="127"/>
      <c r="H29" s="52"/>
      <c r="I29" s="72"/>
      <c r="J29" s="56"/>
      <c r="K29" s="44"/>
      <c r="L29" s="44"/>
      <c r="M29" s="47"/>
    </row>
    <row r="30" spans="2:18" ht="18.75" customHeight="1">
      <c r="B30" s="7">
        <v>20</v>
      </c>
      <c r="C30" s="14"/>
      <c r="D30" s="126"/>
      <c r="E30" s="126"/>
      <c r="F30" s="127" t="str">
        <f t="shared" si="0"/>
        <v/>
      </c>
      <c r="G30" s="127"/>
      <c r="H30" s="52"/>
      <c r="I30" s="72"/>
      <c r="J30" s="56"/>
      <c r="K30" s="44"/>
      <c r="L30" s="44"/>
      <c r="M30" s="47"/>
      <c r="O30" t="s">
        <v>7</v>
      </c>
    </row>
    <row r="31" spans="2:18" ht="18.75" customHeight="1">
      <c r="B31" s="24">
        <v>21</v>
      </c>
      <c r="C31" s="25"/>
      <c r="D31" s="144"/>
      <c r="E31" s="144"/>
      <c r="F31" s="145" t="str">
        <f t="shared" ref="F31:F40" si="1">PHONETIC(D31)</f>
        <v/>
      </c>
      <c r="G31" s="145"/>
      <c r="H31" s="53"/>
      <c r="I31" s="73"/>
      <c r="J31" s="66"/>
      <c r="K31" s="51"/>
      <c r="L31" s="44"/>
      <c r="M31" s="57"/>
    </row>
    <row r="32" spans="2:18" ht="18.75" customHeight="1">
      <c r="B32" s="7">
        <v>22</v>
      </c>
      <c r="C32" s="14"/>
      <c r="D32" s="126"/>
      <c r="E32" s="126"/>
      <c r="F32" s="127" t="str">
        <f t="shared" si="1"/>
        <v/>
      </c>
      <c r="G32" s="127"/>
      <c r="H32" s="52"/>
      <c r="I32" s="72"/>
      <c r="J32" s="56"/>
      <c r="K32" s="44"/>
      <c r="L32" s="44"/>
      <c r="M32" s="47"/>
    </row>
    <row r="33" spans="2:18" ht="18.75" customHeight="1">
      <c r="B33" s="24">
        <v>23</v>
      </c>
      <c r="C33" s="14"/>
      <c r="D33" s="141"/>
      <c r="E33" s="142"/>
      <c r="F33" s="127" t="str">
        <f t="shared" si="1"/>
        <v/>
      </c>
      <c r="G33" s="127"/>
      <c r="H33" s="52"/>
      <c r="I33" s="72"/>
      <c r="J33" s="56"/>
      <c r="K33" s="44"/>
      <c r="L33" s="44"/>
      <c r="M33" s="47"/>
    </row>
    <row r="34" spans="2:18" ht="18.75" customHeight="1">
      <c r="B34" s="7">
        <v>24</v>
      </c>
      <c r="C34" s="14"/>
      <c r="D34" s="126"/>
      <c r="E34" s="126"/>
      <c r="F34" s="127" t="str">
        <f t="shared" si="1"/>
        <v/>
      </c>
      <c r="G34" s="127"/>
      <c r="H34" s="52"/>
      <c r="I34" s="72"/>
      <c r="J34" s="56"/>
      <c r="K34" s="44"/>
      <c r="L34" s="44"/>
      <c r="M34" s="47"/>
    </row>
    <row r="35" spans="2:18" ht="18.75" customHeight="1">
      <c r="B35" s="24">
        <v>25</v>
      </c>
      <c r="C35" s="14"/>
      <c r="D35" s="126"/>
      <c r="E35" s="126"/>
      <c r="F35" s="127" t="str">
        <f t="shared" si="1"/>
        <v/>
      </c>
      <c r="G35" s="127"/>
      <c r="H35" s="52"/>
      <c r="I35" s="72"/>
      <c r="J35" s="56"/>
      <c r="K35" s="44"/>
      <c r="L35" s="44"/>
      <c r="M35" s="47"/>
    </row>
    <row r="36" spans="2:18" ht="18.75" customHeight="1">
      <c r="B36" s="7">
        <v>26</v>
      </c>
      <c r="C36" s="14"/>
      <c r="D36" s="126"/>
      <c r="E36" s="126"/>
      <c r="F36" s="127" t="str">
        <f t="shared" si="1"/>
        <v/>
      </c>
      <c r="G36" s="127"/>
      <c r="H36" s="52"/>
      <c r="I36" s="72"/>
      <c r="J36" s="56"/>
      <c r="K36" s="44"/>
      <c r="L36" s="44"/>
      <c r="M36" s="47"/>
    </row>
    <row r="37" spans="2:18" ht="18.75" customHeight="1">
      <c r="B37" s="24">
        <v>27</v>
      </c>
      <c r="C37" s="14"/>
      <c r="D37" s="126"/>
      <c r="E37" s="126"/>
      <c r="F37" s="127" t="str">
        <f t="shared" si="1"/>
        <v/>
      </c>
      <c r="G37" s="127"/>
      <c r="H37" s="52"/>
      <c r="I37" s="72"/>
      <c r="J37" s="56"/>
      <c r="K37" s="44"/>
      <c r="L37" s="44"/>
      <c r="M37" s="47"/>
    </row>
    <row r="38" spans="2:18" ht="18.75" customHeight="1">
      <c r="B38" s="7">
        <v>28</v>
      </c>
      <c r="C38" s="14"/>
      <c r="D38" s="126"/>
      <c r="E38" s="126"/>
      <c r="F38" s="127" t="str">
        <f t="shared" si="1"/>
        <v/>
      </c>
      <c r="G38" s="127"/>
      <c r="H38" s="52"/>
      <c r="I38" s="72"/>
      <c r="J38" s="56"/>
      <c r="K38" s="44"/>
      <c r="L38" s="44"/>
      <c r="M38" s="47"/>
    </row>
    <row r="39" spans="2:18" ht="18.75" customHeight="1">
      <c r="B39" s="24">
        <v>29</v>
      </c>
      <c r="C39" s="14"/>
      <c r="D39" s="126"/>
      <c r="E39" s="126"/>
      <c r="F39" s="127" t="str">
        <f t="shared" si="1"/>
        <v/>
      </c>
      <c r="G39" s="127"/>
      <c r="H39" s="52"/>
      <c r="I39" s="72"/>
      <c r="J39" s="56"/>
      <c r="K39" s="44"/>
      <c r="L39" s="44"/>
      <c r="M39" s="47"/>
      <c r="R39" t="s">
        <v>7</v>
      </c>
    </row>
    <row r="40" spans="2:18" ht="18.75" customHeight="1" thickBot="1">
      <c r="B40" s="9">
        <v>30</v>
      </c>
      <c r="C40" s="38"/>
      <c r="D40" s="147"/>
      <c r="E40" s="147"/>
      <c r="F40" s="148" t="str">
        <f t="shared" si="1"/>
        <v/>
      </c>
      <c r="G40" s="148"/>
      <c r="H40" s="54"/>
      <c r="I40" s="74"/>
      <c r="J40" s="75"/>
      <c r="K40" s="45"/>
      <c r="L40" s="45"/>
      <c r="M40" s="76"/>
    </row>
    <row r="41" spans="2:18" ht="19.5" customHeight="1">
      <c r="B41" s="135" t="s">
        <v>16</v>
      </c>
      <c r="C41" s="118"/>
      <c r="D41" s="118"/>
      <c r="E41" s="136" t="s">
        <v>17</v>
      </c>
      <c r="F41" s="136"/>
      <c r="G41" s="118" t="s">
        <v>18</v>
      </c>
      <c r="H41" s="114"/>
      <c r="I41" s="132"/>
      <c r="J41" s="133"/>
      <c r="K41" s="133"/>
      <c r="L41" s="133"/>
      <c r="M41" s="134"/>
    </row>
    <row r="42" spans="2:18" ht="19.5" customHeight="1">
      <c r="B42" s="99"/>
      <c r="C42" s="100"/>
      <c r="D42" s="100"/>
      <c r="E42" s="2" t="s">
        <v>19</v>
      </c>
      <c r="F42" s="2" t="s">
        <v>20</v>
      </c>
      <c r="G42" s="2" t="s">
        <v>19</v>
      </c>
      <c r="H42" s="47" t="s">
        <v>20</v>
      </c>
      <c r="I42" s="150"/>
      <c r="J42" s="151"/>
      <c r="K42" s="77"/>
      <c r="L42" s="137"/>
      <c r="M42" s="138"/>
    </row>
    <row r="43" spans="2:18" ht="22.5" customHeight="1">
      <c r="B43" s="99" t="s">
        <v>21</v>
      </c>
      <c r="C43" s="100"/>
      <c r="D43" s="100"/>
      <c r="E43" s="1"/>
      <c r="F43" s="1"/>
      <c r="G43" s="1"/>
      <c r="H43" s="48"/>
      <c r="I43" s="152"/>
      <c r="J43" s="153"/>
      <c r="K43" s="77"/>
      <c r="L43" s="137"/>
      <c r="M43" s="138"/>
    </row>
    <row r="44" spans="2:18" ht="22.5" customHeight="1">
      <c r="B44" s="99" t="s">
        <v>22</v>
      </c>
      <c r="C44" s="100"/>
      <c r="D44" s="100"/>
      <c r="E44" s="1"/>
      <c r="F44" s="1"/>
      <c r="G44" s="1"/>
      <c r="H44" s="48"/>
      <c r="I44" s="152"/>
      <c r="J44" s="153"/>
      <c r="K44" s="77"/>
      <c r="L44" s="137"/>
      <c r="M44" s="138"/>
    </row>
    <row r="45" spans="2:18" ht="22.5" customHeight="1" thickBot="1">
      <c r="B45" s="130" t="s">
        <v>83</v>
      </c>
      <c r="C45" s="131"/>
      <c r="D45" s="131"/>
      <c r="E45" s="10"/>
      <c r="F45" s="10"/>
      <c r="G45" s="10"/>
      <c r="H45" s="49"/>
      <c r="I45" s="139"/>
      <c r="J45" s="140"/>
      <c r="K45" s="78"/>
      <c r="L45" s="128"/>
      <c r="M45" s="129"/>
    </row>
    <row r="46" spans="2:18" ht="18.75" customHeight="1"/>
    <row r="47" spans="2:18" ht="13.5" customHeight="1">
      <c r="C47" s="26" t="s">
        <v>24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8" ht="13.5" customHeight="1">
      <c r="C48" s="143" t="s">
        <v>32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30"/>
    </row>
    <row r="49" spans="3:39" ht="13.5" customHeight="1"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30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3:39" s="6" customFormat="1" ht="15" customHeight="1">
      <c r="C50" s="27" t="s">
        <v>82</v>
      </c>
    </row>
    <row r="51" spans="3:39" s="6" customFormat="1" ht="15" customHeight="1">
      <c r="D51" s="6" t="s">
        <v>29</v>
      </c>
      <c r="K51" s="28"/>
      <c r="Q51"/>
      <c r="R51"/>
      <c r="S51"/>
      <c r="T51"/>
      <c r="U51"/>
      <c r="V51"/>
      <c r="W51"/>
      <c r="X51"/>
      <c r="Y51"/>
      <c r="Z51"/>
      <c r="AA51"/>
    </row>
  </sheetData>
  <mergeCells count="102">
    <mergeCell ref="J5:K5"/>
    <mergeCell ref="L5:M5"/>
    <mergeCell ref="M9:M10"/>
    <mergeCell ref="I4:K4"/>
    <mergeCell ref="I42:J42"/>
    <mergeCell ref="I43:J43"/>
    <mergeCell ref="I44:J44"/>
    <mergeCell ref="K9:L9"/>
    <mergeCell ref="B9:B10"/>
    <mergeCell ref="C9:C10"/>
    <mergeCell ref="D9:E10"/>
    <mergeCell ref="F9:G10"/>
    <mergeCell ref="H9:H10"/>
    <mergeCell ref="J9:J10"/>
    <mergeCell ref="B7:C7"/>
    <mergeCell ref="D7:M7"/>
    <mergeCell ref="B8:C8"/>
    <mergeCell ref="D8:M8"/>
    <mergeCell ref="B5:C5"/>
    <mergeCell ref="D4:F4"/>
    <mergeCell ref="B6:C6"/>
    <mergeCell ref="D6:H6"/>
    <mergeCell ref="D11:E11"/>
    <mergeCell ref="J6:M6"/>
    <mergeCell ref="C48:M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D39:E39"/>
    <mergeCell ref="D5:H5"/>
    <mergeCell ref="F11:G11"/>
    <mergeCell ref="B2:M2"/>
    <mergeCell ref="B3:M3"/>
    <mergeCell ref="B4:C4"/>
    <mergeCell ref="G4:H4"/>
    <mergeCell ref="L4:M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F25:G25"/>
    <mergeCell ref="F39:G39"/>
    <mergeCell ref="D34:E34"/>
    <mergeCell ref="F34:G34"/>
    <mergeCell ref="D35:E35"/>
    <mergeCell ref="F35:G35"/>
    <mergeCell ref="F36:G36"/>
    <mergeCell ref="D37:E37"/>
    <mergeCell ref="F37:G37"/>
    <mergeCell ref="L45:M45"/>
    <mergeCell ref="B45:D45"/>
    <mergeCell ref="D38:E38"/>
    <mergeCell ref="F38:G38"/>
    <mergeCell ref="I41:M41"/>
    <mergeCell ref="B41:D42"/>
    <mergeCell ref="E41:F41"/>
    <mergeCell ref="L42:M42"/>
    <mergeCell ref="L44:M44"/>
    <mergeCell ref="B43:D43"/>
    <mergeCell ref="B44:D44"/>
    <mergeCell ref="L43:M43"/>
    <mergeCell ref="I45:J45"/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$P$11:$P$14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$Q$11:$Q$13</formula1>
    </dataValidation>
    <dataValidation type="whole" operator="lessThanOrEqual" allowBlank="1" showInputMessage="1" showErrorMessage="1" errorTitle="整数を入力してください。" error="整数で数字のみ入力してください。" sqref="J11:J40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>
    <oddHeader>&amp;L（様式１－２）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5"/>
  <sheetViews>
    <sheetView tabSelected="1" view="pageBreakPreview" zoomScaleNormal="100" zoomScaleSheetLayoutView="100" workbookViewId="0">
      <selection activeCell="B2" sqref="B2:M2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0" width="6.25" customWidth="1"/>
    <col min="11" max="12" width="13.875" customWidth="1"/>
    <col min="13" max="13" width="15.25" customWidth="1"/>
    <col min="14" max="14" width="3.375" customWidth="1"/>
  </cols>
  <sheetData>
    <row r="2" spans="2:17" ht="18" customHeight="1">
      <c r="B2" s="81" t="s">
        <v>85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7" ht="18" customHeight="1" thickBot="1">
      <c r="B3" s="81" t="s">
        <v>23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7">
      <c r="B4" s="164" t="s">
        <v>12</v>
      </c>
      <c r="C4" s="121" t="s">
        <v>13</v>
      </c>
      <c r="D4" s="123" t="s">
        <v>65</v>
      </c>
      <c r="E4" s="159"/>
      <c r="F4" s="123" t="s">
        <v>14</v>
      </c>
      <c r="G4" s="124"/>
      <c r="H4" s="117" t="s">
        <v>64</v>
      </c>
      <c r="I4" s="35" t="s">
        <v>71</v>
      </c>
      <c r="J4" s="117" t="s">
        <v>5</v>
      </c>
      <c r="K4" s="161" t="s">
        <v>72</v>
      </c>
      <c r="L4" s="162"/>
      <c r="M4" s="31" t="s">
        <v>40</v>
      </c>
    </row>
    <row r="5" spans="2:17">
      <c r="B5" s="165"/>
      <c r="C5" s="122"/>
      <c r="D5" s="125"/>
      <c r="E5" s="160"/>
      <c r="F5" s="125"/>
      <c r="G5" s="103"/>
      <c r="H5" s="118"/>
      <c r="I5" s="51" t="s">
        <v>61</v>
      </c>
      <c r="J5" s="163"/>
      <c r="K5" s="37" t="s">
        <v>50</v>
      </c>
      <c r="L5" s="12" t="s">
        <v>73</v>
      </c>
      <c r="M5" s="13" t="s">
        <v>3</v>
      </c>
    </row>
    <row r="6" spans="2:17" ht="18.75" customHeight="1">
      <c r="B6" s="7">
        <v>31</v>
      </c>
      <c r="C6" s="34"/>
      <c r="D6" s="126" t="s">
        <v>27</v>
      </c>
      <c r="E6" s="126"/>
      <c r="F6" s="127" t="str">
        <f t="shared" ref="F6:F55" si="0">PHONETIC(D6)</f>
        <v>　</v>
      </c>
      <c r="G6" s="127"/>
      <c r="H6" s="52"/>
      <c r="I6" s="68"/>
      <c r="J6" s="56"/>
      <c r="K6" s="60"/>
      <c r="L6" s="60"/>
      <c r="M6" s="47"/>
    </row>
    <row r="7" spans="2:17" ht="18.75" customHeight="1">
      <c r="B7" s="7">
        <v>32</v>
      </c>
      <c r="C7" s="34"/>
      <c r="D7" s="158"/>
      <c r="E7" s="126"/>
      <c r="F7" s="127" t="str">
        <f t="shared" si="0"/>
        <v/>
      </c>
      <c r="G7" s="127"/>
      <c r="H7" s="52"/>
      <c r="I7" s="68"/>
      <c r="J7" s="56"/>
      <c r="K7" s="60"/>
      <c r="L7" s="60"/>
      <c r="M7" s="47"/>
    </row>
    <row r="8" spans="2:17" ht="18.75" customHeight="1">
      <c r="B8" s="61">
        <v>33</v>
      </c>
      <c r="C8" s="34"/>
      <c r="D8" s="126"/>
      <c r="E8" s="126"/>
      <c r="F8" s="127" t="str">
        <f t="shared" si="0"/>
        <v/>
      </c>
      <c r="G8" s="127"/>
      <c r="H8" s="52"/>
      <c r="I8" s="68"/>
      <c r="J8" s="56"/>
      <c r="K8" s="60"/>
      <c r="L8" s="60"/>
      <c r="M8" s="47"/>
    </row>
    <row r="9" spans="2:17" ht="18.75" customHeight="1">
      <c r="B9" s="61">
        <v>34</v>
      </c>
      <c r="C9" s="34"/>
      <c r="D9" s="126"/>
      <c r="E9" s="126"/>
      <c r="F9" s="127" t="str">
        <f t="shared" si="0"/>
        <v/>
      </c>
      <c r="G9" s="127"/>
      <c r="H9" s="52"/>
      <c r="I9" s="68"/>
      <c r="J9" s="56"/>
      <c r="K9" s="60"/>
      <c r="L9" s="60"/>
      <c r="M9" s="47"/>
    </row>
    <row r="10" spans="2:17" ht="18.75" customHeight="1">
      <c r="B10" s="61">
        <v>35</v>
      </c>
      <c r="C10" s="34"/>
      <c r="D10" s="126"/>
      <c r="E10" s="126"/>
      <c r="F10" s="127" t="str">
        <f t="shared" si="0"/>
        <v/>
      </c>
      <c r="G10" s="127"/>
      <c r="H10" s="52"/>
      <c r="I10" s="68"/>
      <c r="J10" s="56"/>
      <c r="K10" s="60"/>
      <c r="L10" s="60"/>
      <c r="M10" s="47"/>
    </row>
    <row r="11" spans="2:17" ht="18.75" customHeight="1">
      <c r="B11" s="61">
        <v>36</v>
      </c>
      <c r="C11" s="34"/>
      <c r="D11" s="126"/>
      <c r="E11" s="126"/>
      <c r="F11" s="127" t="str">
        <f t="shared" si="0"/>
        <v/>
      </c>
      <c r="G11" s="127"/>
      <c r="H11" s="52"/>
      <c r="I11" s="68"/>
      <c r="J11" s="56"/>
      <c r="K11" s="60"/>
      <c r="L11" s="60"/>
      <c r="M11" s="47"/>
    </row>
    <row r="12" spans="2:17" ht="18.75" customHeight="1">
      <c r="B12" s="61">
        <v>37</v>
      </c>
      <c r="C12" s="14"/>
      <c r="D12" s="126"/>
      <c r="E12" s="126"/>
      <c r="F12" s="127" t="str">
        <f t="shared" si="0"/>
        <v/>
      </c>
      <c r="G12" s="127"/>
      <c r="H12" s="52"/>
      <c r="I12" s="68"/>
      <c r="J12" s="56"/>
      <c r="K12" s="60"/>
      <c r="L12" s="60"/>
      <c r="M12" s="47"/>
    </row>
    <row r="13" spans="2:17" ht="18.75" customHeight="1">
      <c r="B13" s="61">
        <v>38</v>
      </c>
      <c r="C13" s="14"/>
      <c r="D13" s="126"/>
      <c r="E13" s="126"/>
      <c r="F13" s="127" t="str">
        <f t="shared" si="0"/>
        <v/>
      </c>
      <c r="G13" s="127"/>
      <c r="H13" s="52"/>
      <c r="I13" s="68"/>
      <c r="J13" s="56"/>
      <c r="K13" s="60"/>
      <c r="L13" s="60"/>
      <c r="M13" s="47"/>
      <c r="P13" t="s">
        <v>57</v>
      </c>
      <c r="Q13" t="s">
        <v>58</v>
      </c>
    </row>
    <row r="14" spans="2:17" ht="18.75" customHeight="1">
      <c r="B14" s="61">
        <v>39</v>
      </c>
      <c r="C14" s="14"/>
      <c r="D14" s="126"/>
      <c r="E14" s="126"/>
      <c r="F14" s="127" t="str">
        <f t="shared" si="0"/>
        <v/>
      </c>
      <c r="G14" s="127"/>
      <c r="H14" s="52"/>
      <c r="I14" s="68"/>
      <c r="J14" s="56"/>
      <c r="K14" s="60"/>
      <c r="L14" s="60"/>
      <c r="M14" s="47"/>
      <c r="P14" t="s">
        <v>53</v>
      </c>
      <c r="Q14">
        <v>3</v>
      </c>
    </row>
    <row r="15" spans="2:17" ht="18.75" customHeight="1">
      <c r="B15" s="61">
        <v>40</v>
      </c>
      <c r="C15" s="14"/>
      <c r="D15" s="126"/>
      <c r="E15" s="126"/>
      <c r="F15" s="127" t="str">
        <f t="shared" si="0"/>
        <v/>
      </c>
      <c r="G15" s="127"/>
      <c r="H15" s="52"/>
      <c r="I15" s="68"/>
      <c r="J15" s="56"/>
      <c r="K15" s="60"/>
      <c r="L15" s="60"/>
      <c r="M15" s="47"/>
      <c r="P15" t="s">
        <v>54</v>
      </c>
      <c r="Q15">
        <v>2</v>
      </c>
    </row>
    <row r="16" spans="2:17" ht="18.75" customHeight="1">
      <c r="B16" s="61">
        <v>41</v>
      </c>
      <c r="C16" s="14"/>
      <c r="D16" s="126"/>
      <c r="E16" s="126"/>
      <c r="F16" s="127" t="str">
        <f t="shared" si="0"/>
        <v/>
      </c>
      <c r="G16" s="127"/>
      <c r="H16" s="52"/>
      <c r="I16" s="68"/>
      <c r="J16" s="56"/>
      <c r="K16" s="60"/>
      <c r="L16" s="60"/>
      <c r="M16" s="47"/>
      <c r="P16" t="s">
        <v>55</v>
      </c>
      <c r="Q16">
        <v>1</v>
      </c>
    </row>
    <row r="17" spans="2:18" ht="18.75" customHeight="1">
      <c r="B17" s="61">
        <v>42</v>
      </c>
      <c r="C17" s="14"/>
      <c r="D17" s="141"/>
      <c r="E17" s="142"/>
      <c r="F17" s="127" t="str">
        <f t="shared" si="0"/>
        <v/>
      </c>
      <c r="G17" s="127"/>
      <c r="H17" s="52"/>
      <c r="I17" s="68"/>
      <c r="J17" s="56"/>
      <c r="K17" s="60"/>
      <c r="L17" s="60"/>
      <c r="M17" s="47"/>
      <c r="P17" t="s">
        <v>56</v>
      </c>
    </row>
    <row r="18" spans="2:18" ht="18.75" customHeight="1">
      <c r="B18" s="61">
        <v>43</v>
      </c>
      <c r="C18" s="14"/>
      <c r="D18" s="126"/>
      <c r="E18" s="126"/>
      <c r="F18" s="127" t="str">
        <f t="shared" si="0"/>
        <v/>
      </c>
      <c r="G18" s="127"/>
      <c r="H18" s="52"/>
      <c r="I18" s="68"/>
      <c r="J18" s="56"/>
      <c r="K18" s="60"/>
      <c r="L18" s="60"/>
      <c r="M18" s="47"/>
    </row>
    <row r="19" spans="2:18" ht="18.75" customHeight="1">
      <c r="B19" s="61">
        <v>44</v>
      </c>
      <c r="C19" s="14"/>
      <c r="D19" s="126"/>
      <c r="E19" s="126"/>
      <c r="F19" s="127" t="str">
        <f t="shared" si="0"/>
        <v/>
      </c>
      <c r="G19" s="127"/>
      <c r="H19" s="52"/>
      <c r="I19" s="68"/>
      <c r="J19" s="56"/>
      <c r="K19" s="60"/>
      <c r="L19" s="60"/>
      <c r="M19" s="47"/>
    </row>
    <row r="20" spans="2:18" ht="18.75" customHeight="1">
      <c r="B20" s="61">
        <v>45</v>
      </c>
      <c r="C20" s="59"/>
      <c r="D20" s="126"/>
      <c r="E20" s="126"/>
      <c r="F20" s="127" t="str">
        <f t="shared" ref="F20:F34" si="1">PHONETIC(D20)</f>
        <v/>
      </c>
      <c r="G20" s="127"/>
      <c r="H20" s="52"/>
      <c r="I20" s="68"/>
      <c r="J20" s="56"/>
      <c r="K20" s="60"/>
      <c r="L20" s="60"/>
      <c r="M20" s="47"/>
    </row>
    <row r="21" spans="2:18" ht="18.75" customHeight="1">
      <c r="B21" s="61">
        <v>46</v>
      </c>
      <c r="C21" s="59"/>
      <c r="D21" s="126"/>
      <c r="E21" s="126"/>
      <c r="F21" s="127" t="str">
        <f t="shared" si="1"/>
        <v/>
      </c>
      <c r="G21" s="127"/>
      <c r="H21" s="52"/>
      <c r="I21" s="68"/>
      <c r="J21" s="56"/>
      <c r="K21" s="60"/>
      <c r="L21" s="60"/>
      <c r="M21" s="47"/>
    </row>
    <row r="22" spans="2:18" ht="18.75" customHeight="1">
      <c r="B22" s="61">
        <v>47</v>
      </c>
      <c r="C22" s="59"/>
      <c r="D22" s="126"/>
      <c r="E22" s="126"/>
      <c r="F22" s="127" t="str">
        <f t="shared" si="1"/>
        <v/>
      </c>
      <c r="G22" s="127"/>
      <c r="H22" s="52"/>
      <c r="I22" s="68"/>
      <c r="J22" s="56"/>
      <c r="K22" s="60"/>
      <c r="L22" s="60"/>
      <c r="M22" s="47"/>
    </row>
    <row r="23" spans="2:18" ht="18.75" customHeight="1">
      <c r="B23" s="61">
        <v>48</v>
      </c>
      <c r="C23" s="59"/>
      <c r="D23" s="126"/>
      <c r="E23" s="126"/>
      <c r="F23" s="127" t="str">
        <f t="shared" si="1"/>
        <v/>
      </c>
      <c r="G23" s="127"/>
      <c r="H23" s="52"/>
      <c r="I23" s="68"/>
      <c r="J23" s="56"/>
      <c r="K23" s="60"/>
      <c r="L23" s="60"/>
      <c r="M23" s="47"/>
      <c r="R23" t="s">
        <v>7</v>
      </c>
    </row>
    <row r="24" spans="2:18" ht="18.75" customHeight="1">
      <c r="B24" s="61">
        <v>49</v>
      </c>
      <c r="C24" s="59"/>
      <c r="D24" s="126"/>
      <c r="E24" s="126"/>
      <c r="F24" s="127" t="str">
        <f t="shared" si="1"/>
        <v/>
      </c>
      <c r="G24" s="127"/>
      <c r="H24" s="52"/>
      <c r="I24" s="68"/>
      <c r="J24" s="56"/>
      <c r="K24" s="60"/>
      <c r="L24" s="60"/>
      <c r="M24" s="47"/>
    </row>
    <row r="25" spans="2:18" ht="18.75" customHeight="1">
      <c r="B25" s="61">
        <v>50</v>
      </c>
      <c r="C25" s="59"/>
      <c r="D25" s="126"/>
      <c r="E25" s="126"/>
      <c r="F25" s="127" t="str">
        <f t="shared" si="1"/>
        <v/>
      </c>
      <c r="G25" s="127"/>
      <c r="H25" s="52"/>
      <c r="I25" s="68"/>
      <c r="J25" s="56"/>
      <c r="K25" s="60"/>
      <c r="L25" s="60"/>
      <c r="M25" s="47"/>
      <c r="O25" t="s">
        <v>7</v>
      </c>
    </row>
    <row r="26" spans="2:18" ht="18.75" customHeight="1">
      <c r="B26" s="61">
        <v>51</v>
      </c>
      <c r="C26" s="62"/>
      <c r="D26" s="144"/>
      <c r="E26" s="144"/>
      <c r="F26" s="145" t="str">
        <f t="shared" si="1"/>
        <v/>
      </c>
      <c r="G26" s="145"/>
      <c r="H26" s="53"/>
      <c r="I26" s="69"/>
      <c r="J26" s="66"/>
      <c r="K26" s="58"/>
      <c r="L26" s="60"/>
      <c r="M26" s="57"/>
    </row>
    <row r="27" spans="2:18" ht="18.75" customHeight="1">
      <c r="B27" s="61">
        <v>52</v>
      </c>
      <c r="C27" s="59"/>
      <c r="D27" s="126"/>
      <c r="E27" s="126"/>
      <c r="F27" s="127" t="str">
        <f t="shared" si="1"/>
        <v/>
      </c>
      <c r="G27" s="127"/>
      <c r="H27" s="52"/>
      <c r="I27" s="68"/>
      <c r="J27" s="56"/>
      <c r="K27" s="60"/>
      <c r="L27" s="60"/>
      <c r="M27" s="47"/>
    </row>
    <row r="28" spans="2:18" ht="18.75" customHeight="1">
      <c r="B28" s="61">
        <v>53</v>
      </c>
      <c r="C28" s="59"/>
      <c r="D28" s="141"/>
      <c r="E28" s="142"/>
      <c r="F28" s="127" t="str">
        <f t="shared" si="1"/>
        <v/>
      </c>
      <c r="G28" s="127"/>
      <c r="H28" s="52"/>
      <c r="I28" s="68"/>
      <c r="J28" s="56"/>
      <c r="K28" s="60"/>
      <c r="L28" s="60"/>
      <c r="M28" s="47"/>
    </row>
    <row r="29" spans="2:18" ht="18.75" customHeight="1">
      <c r="B29" s="61">
        <v>54</v>
      </c>
      <c r="C29" s="59"/>
      <c r="D29" s="126"/>
      <c r="E29" s="126"/>
      <c r="F29" s="127" t="str">
        <f t="shared" si="1"/>
        <v/>
      </c>
      <c r="G29" s="127"/>
      <c r="H29" s="52"/>
      <c r="I29" s="68"/>
      <c r="J29" s="56"/>
      <c r="K29" s="60"/>
      <c r="L29" s="60"/>
      <c r="M29" s="47"/>
    </row>
    <row r="30" spans="2:18" ht="18.75" customHeight="1">
      <c r="B30" s="61">
        <v>55</v>
      </c>
      <c r="C30" s="59"/>
      <c r="D30" s="126"/>
      <c r="E30" s="126"/>
      <c r="F30" s="127" t="str">
        <f t="shared" si="1"/>
        <v/>
      </c>
      <c r="G30" s="127"/>
      <c r="H30" s="52"/>
      <c r="I30" s="68"/>
      <c r="J30" s="56"/>
      <c r="K30" s="60"/>
      <c r="L30" s="60"/>
      <c r="M30" s="47"/>
    </row>
    <row r="31" spans="2:18" ht="18.75" customHeight="1">
      <c r="B31" s="61">
        <v>56</v>
      </c>
      <c r="C31" s="59"/>
      <c r="D31" s="126"/>
      <c r="E31" s="126"/>
      <c r="F31" s="127" t="str">
        <f t="shared" si="1"/>
        <v/>
      </c>
      <c r="G31" s="127"/>
      <c r="H31" s="52"/>
      <c r="I31" s="68"/>
      <c r="J31" s="56"/>
      <c r="K31" s="60"/>
      <c r="L31" s="60"/>
      <c r="M31" s="47"/>
    </row>
    <row r="32" spans="2:18" ht="18.75" customHeight="1">
      <c r="B32" s="61">
        <v>57</v>
      </c>
      <c r="C32" s="59"/>
      <c r="D32" s="126"/>
      <c r="E32" s="126"/>
      <c r="F32" s="127" t="str">
        <f t="shared" si="1"/>
        <v/>
      </c>
      <c r="G32" s="127"/>
      <c r="H32" s="52"/>
      <c r="I32" s="68"/>
      <c r="J32" s="56"/>
      <c r="K32" s="60"/>
      <c r="L32" s="60"/>
      <c r="M32" s="47"/>
    </row>
    <row r="33" spans="2:18" ht="18.75" customHeight="1">
      <c r="B33" s="61">
        <v>58</v>
      </c>
      <c r="C33" s="59"/>
      <c r="D33" s="126"/>
      <c r="E33" s="126"/>
      <c r="F33" s="127" t="str">
        <f t="shared" si="1"/>
        <v/>
      </c>
      <c r="G33" s="127"/>
      <c r="H33" s="52"/>
      <c r="I33" s="68"/>
      <c r="J33" s="56"/>
      <c r="K33" s="60"/>
      <c r="L33" s="60"/>
      <c r="M33" s="47"/>
    </row>
    <row r="34" spans="2:18" ht="18.75" customHeight="1">
      <c r="B34" s="61">
        <v>59</v>
      </c>
      <c r="C34" s="59"/>
      <c r="D34" s="126"/>
      <c r="E34" s="126"/>
      <c r="F34" s="127" t="str">
        <f t="shared" si="1"/>
        <v/>
      </c>
      <c r="G34" s="127"/>
      <c r="H34" s="52"/>
      <c r="I34" s="68"/>
      <c r="J34" s="56"/>
      <c r="K34" s="60"/>
      <c r="L34" s="60"/>
      <c r="M34" s="47"/>
      <c r="R34" t="s">
        <v>7</v>
      </c>
    </row>
    <row r="35" spans="2:18" ht="18.75" customHeight="1">
      <c r="B35" s="61">
        <v>60</v>
      </c>
      <c r="C35" s="14"/>
      <c r="D35" s="126"/>
      <c r="E35" s="126"/>
      <c r="F35" s="127" t="str">
        <f t="shared" si="0"/>
        <v/>
      </c>
      <c r="G35" s="127"/>
      <c r="H35" s="52"/>
      <c r="I35" s="68"/>
      <c r="J35" s="56"/>
      <c r="K35" s="60"/>
      <c r="L35" s="60"/>
      <c r="M35" s="47"/>
    </row>
    <row r="36" spans="2:18" ht="18.75" customHeight="1">
      <c r="B36" s="61">
        <v>61</v>
      </c>
      <c r="C36" s="14"/>
      <c r="D36" s="126"/>
      <c r="E36" s="126"/>
      <c r="F36" s="127" t="str">
        <f t="shared" si="0"/>
        <v/>
      </c>
      <c r="G36" s="127"/>
      <c r="H36" s="52"/>
      <c r="I36" s="68"/>
      <c r="J36" s="56"/>
      <c r="K36" s="60"/>
      <c r="L36" s="60"/>
      <c r="M36" s="47"/>
    </row>
    <row r="37" spans="2:18" ht="18.75" customHeight="1">
      <c r="B37" s="61">
        <v>62</v>
      </c>
      <c r="C37" s="14"/>
      <c r="D37" s="126"/>
      <c r="E37" s="126"/>
      <c r="F37" s="127" t="str">
        <f t="shared" si="0"/>
        <v/>
      </c>
      <c r="G37" s="127"/>
      <c r="H37" s="52"/>
      <c r="I37" s="68"/>
      <c r="J37" s="56"/>
      <c r="K37" s="60"/>
      <c r="L37" s="60"/>
      <c r="M37" s="47"/>
    </row>
    <row r="38" spans="2:18" ht="18.75" customHeight="1">
      <c r="B38" s="61">
        <v>63</v>
      </c>
      <c r="C38" s="14"/>
      <c r="D38" s="126"/>
      <c r="E38" s="126"/>
      <c r="F38" s="127" t="str">
        <f t="shared" si="0"/>
        <v/>
      </c>
      <c r="G38" s="127"/>
      <c r="H38" s="52"/>
      <c r="I38" s="68"/>
      <c r="J38" s="56"/>
      <c r="K38" s="60"/>
      <c r="L38" s="60"/>
      <c r="M38" s="47"/>
      <c r="R38" t="s">
        <v>7</v>
      </c>
    </row>
    <row r="39" spans="2:18" ht="18.75" customHeight="1">
      <c r="B39" s="61">
        <v>64</v>
      </c>
      <c r="C39" s="14"/>
      <c r="D39" s="126"/>
      <c r="E39" s="126"/>
      <c r="F39" s="127" t="str">
        <f t="shared" si="0"/>
        <v/>
      </c>
      <c r="G39" s="127"/>
      <c r="H39" s="52"/>
      <c r="I39" s="68"/>
      <c r="J39" s="56"/>
      <c r="K39" s="60"/>
      <c r="L39" s="60"/>
      <c r="M39" s="47"/>
    </row>
    <row r="40" spans="2:18" ht="18.75" customHeight="1">
      <c r="B40" s="61">
        <v>65</v>
      </c>
      <c r="C40" s="14"/>
      <c r="D40" s="126"/>
      <c r="E40" s="126"/>
      <c r="F40" s="127" t="str">
        <f t="shared" si="0"/>
        <v/>
      </c>
      <c r="G40" s="127"/>
      <c r="H40" s="52"/>
      <c r="I40" s="68"/>
      <c r="J40" s="56"/>
      <c r="K40" s="60"/>
      <c r="L40" s="60"/>
      <c r="M40" s="47"/>
      <c r="O40" t="s">
        <v>7</v>
      </c>
    </row>
    <row r="41" spans="2:18" ht="18.75" customHeight="1">
      <c r="B41" s="61">
        <v>66</v>
      </c>
      <c r="C41" s="25"/>
      <c r="D41" s="144"/>
      <c r="E41" s="144"/>
      <c r="F41" s="145" t="str">
        <f t="shared" si="0"/>
        <v/>
      </c>
      <c r="G41" s="145"/>
      <c r="H41" s="53"/>
      <c r="I41" s="69"/>
      <c r="J41" s="66"/>
      <c r="K41" s="58"/>
      <c r="L41" s="60"/>
      <c r="M41" s="57"/>
    </row>
    <row r="42" spans="2:18" ht="18.75" customHeight="1">
      <c r="B42" s="61">
        <v>67</v>
      </c>
      <c r="C42" s="14"/>
      <c r="D42" s="126"/>
      <c r="E42" s="126"/>
      <c r="F42" s="127" t="str">
        <f t="shared" si="0"/>
        <v/>
      </c>
      <c r="G42" s="127"/>
      <c r="H42" s="52"/>
      <c r="I42" s="68"/>
      <c r="J42" s="56"/>
      <c r="K42" s="60"/>
      <c r="L42" s="60"/>
      <c r="M42" s="47"/>
    </row>
    <row r="43" spans="2:18" ht="18.75" customHeight="1">
      <c r="B43" s="61">
        <v>68</v>
      </c>
      <c r="C43" s="14"/>
      <c r="D43" s="141"/>
      <c r="E43" s="142"/>
      <c r="F43" s="127" t="str">
        <f t="shared" si="0"/>
        <v/>
      </c>
      <c r="G43" s="127"/>
      <c r="H43" s="52"/>
      <c r="I43" s="68"/>
      <c r="J43" s="56"/>
      <c r="K43" s="60"/>
      <c r="L43" s="60"/>
      <c r="M43" s="47"/>
    </row>
    <row r="44" spans="2:18" ht="18.75" customHeight="1">
      <c r="B44" s="61">
        <v>69</v>
      </c>
      <c r="C44" s="14"/>
      <c r="D44" s="126"/>
      <c r="E44" s="126"/>
      <c r="F44" s="127" t="str">
        <f t="shared" si="0"/>
        <v/>
      </c>
      <c r="G44" s="127"/>
      <c r="H44" s="52"/>
      <c r="I44" s="68"/>
      <c r="J44" s="56"/>
      <c r="K44" s="60"/>
      <c r="L44" s="60"/>
      <c r="M44" s="47"/>
    </row>
    <row r="45" spans="2:18" ht="18.75" customHeight="1">
      <c r="B45" s="61">
        <v>70</v>
      </c>
      <c r="C45" s="14"/>
      <c r="D45" s="126"/>
      <c r="E45" s="126"/>
      <c r="F45" s="127" t="str">
        <f t="shared" si="0"/>
        <v/>
      </c>
      <c r="G45" s="127"/>
      <c r="H45" s="52"/>
      <c r="I45" s="68"/>
      <c r="J45" s="56"/>
      <c r="K45" s="60"/>
      <c r="L45" s="60"/>
      <c r="M45" s="47"/>
    </row>
    <row r="46" spans="2:18" ht="18.75" customHeight="1">
      <c r="B46" s="61">
        <v>71</v>
      </c>
      <c r="C46" s="59"/>
      <c r="D46" s="126"/>
      <c r="E46" s="126"/>
      <c r="F46" s="127" t="str">
        <f t="shared" ref="F46:F49" si="2">PHONETIC(D46)</f>
        <v/>
      </c>
      <c r="G46" s="127"/>
      <c r="H46" s="52"/>
      <c r="I46" s="68"/>
      <c r="J46" s="56"/>
      <c r="K46" s="60"/>
      <c r="L46" s="60"/>
      <c r="M46" s="47"/>
    </row>
    <row r="47" spans="2:18" ht="18.75" customHeight="1">
      <c r="B47" s="61">
        <v>72</v>
      </c>
      <c r="C47" s="59"/>
      <c r="D47" s="126"/>
      <c r="E47" s="126"/>
      <c r="F47" s="127" t="str">
        <f t="shared" si="2"/>
        <v/>
      </c>
      <c r="G47" s="127"/>
      <c r="H47" s="52"/>
      <c r="I47" s="68"/>
      <c r="J47" s="56"/>
      <c r="K47" s="60"/>
      <c r="L47" s="60"/>
      <c r="M47" s="47"/>
    </row>
    <row r="48" spans="2:18" ht="18.75" customHeight="1">
      <c r="B48" s="61">
        <v>73</v>
      </c>
      <c r="C48" s="59"/>
      <c r="D48" s="126"/>
      <c r="E48" s="126"/>
      <c r="F48" s="127" t="str">
        <f t="shared" si="2"/>
        <v/>
      </c>
      <c r="G48" s="127"/>
      <c r="H48" s="52"/>
      <c r="I48" s="68"/>
      <c r="J48" s="56"/>
      <c r="K48" s="60"/>
      <c r="L48" s="60"/>
      <c r="M48" s="47"/>
    </row>
    <row r="49" spans="2:18" ht="18.75" customHeight="1">
      <c r="B49" s="61">
        <v>74</v>
      </c>
      <c r="C49" s="59"/>
      <c r="D49" s="126"/>
      <c r="E49" s="126"/>
      <c r="F49" s="127" t="str">
        <f t="shared" si="2"/>
        <v/>
      </c>
      <c r="G49" s="127"/>
      <c r="H49" s="52"/>
      <c r="I49" s="68"/>
      <c r="J49" s="56"/>
      <c r="K49" s="60"/>
      <c r="L49" s="60"/>
      <c r="M49" s="47"/>
      <c r="R49" t="s">
        <v>7</v>
      </c>
    </row>
    <row r="50" spans="2:18" ht="18.75" customHeight="1">
      <c r="B50" s="61">
        <v>75</v>
      </c>
      <c r="C50" s="59"/>
      <c r="D50" s="126"/>
      <c r="E50" s="126"/>
      <c r="F50" s="127" t="str">
        <f t="shared" si="0"/>
        <v/>
      </c>
      <c r="G50" s="127"/>
      <c r="H50" s="52"/>
      <c r="I50" s="68"/>
      <c r="J50" s="56"/>
      <c r="K50" s="60"/>
      <c r="L50" s="60"/>
      <c r="M50" s="47"/>
    </row>
    <row r="51" spans="2:18" ht="18.75" customHeight="1">
      <c r="B51" s="61">
        <v>76</v>
      </c>
      <c r="C51" s="59"/>
      <c r="D51" s="126"/>
      <c r="E51" s="126"/>
      <c r="F51" s="127" t="str">
        <f t="shared" si="0"/>
        <v/>
      </c>
      <c r="G51" s="127"/>
      <c r="H51" s="52"/>
      <c r="I51" s="68"/>
      <c r="J51" s="56"/>
      <c r="K51" s="60"/>
      <c r="L51" s="60"/>
      <c r="M51" s="47"/>
    </row>
    <row r="52" spans="2:18" ht="18.75" customHeight="1">
      <c r="B52" s="61">
        <v>77</v>
      </c>
      <c r="C52" s="59"/>
      <c r="D52" s="126"/>
      <c r="E52" s="126"/>
      <c r="F52" s="127" t="str">
        <f t="shared" si="0"/>
        <v/>
      </c>
      <c r="G52" s="127"/>
      <c r="H52" s="52"/>
      <c r="I52" s="68"/>
      <c r="J52" s="56"/>
      <c r="K52" s="60"/>
      <c r="L52" s="60"/>
      <c r="M52" s="47"/>
    </row>
    <row r="53" spans="2:18" ht="18.75" customHeight="1">
      <c r="B53" s="61">
        <v>78</v>
      </c>
      <c r="C53" s="59"/>
      <c r="D53" s="126"/>
      <c r="E53" s="126"/>
      <c r="F53" s="127" t="str">
        <f t="shared" si="0"/>
        <v/>
      </c>
      <c r="G53" s="127"/>
      <c r="H53" s="52"/>
      <c r="I53" s="68"/>
      <c r="J53" s="56"/>
      <c r="K53" s="60"/>
      <c r="L53" s="60"/>
      <c r="M53" s="47"/>
      <c r="R53" t="s">
        <v>7</v>
      </c>
    </row>
    <row r="54" spans="2:18" ht="18.75" customHeight="1">
      <c r="B54" s="61">
        <v>79</v>
      </c>
      <c r="C54" s="60"/>
      <c r="D54" s="126"/>
      <c r="E54" s="126"/>
      <c r="F54" s="127" t="str">
        <f t="shared" ref="F54" si="3">PHONETIC(D54)</f>
        <v/>
      </c>
      <c r="G54" s="127"/>
      <c r="H54" s="52"/>
      <c r="I54" s="68"/>
      <c r="J54" s="56"/>
      <c r="K54" s="60"/>
      <c r="L54" s="60"/>
      <c r="M54" s="47"/>
    </row>
    <row r="55" spans="2:18" ht="18.75" customHeight="1" thickBot="1">
      <c r="B55" s="63">
        <v>80</v>
      </c>
      <c r="C55" s="64"/>
      <c r="D55" s="166"/>
      <c r="E55" s="166"/>
      <c r="F55" s="167" t="str">
        <f t="shared" si="0"/>
        <v/>
      </c>
      <c r="G55" s="167"/>
      <c r="H55" s="65"/>
      <c r="I55" s="70"/>
      <c r="J55" s="67"/>
      <c r="K55" s="64"/>
      <c r="L55" s="64"/>
      <c r="M55" s="71"/>
    </row>
  </sheetData>
  <mergeCells count="109"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55:E55"/>
    <mergeCell ref="F55:G55"/>
    <mergeCell ref="D45:E45"/>
    <mergeCell ref="F45:G45"/>
    <mergeCell ref="D50:E50"/>
    <mergeCell ref="F50:G50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4:E54"/>
    <mergeCell ref="F54:G5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8:E28"/>
    <mergeCell ref="F28:G2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B2:M2"/>
    <mergeCell ref="B3:M3"/>
    <mergeCell ref="D4:E5"/>
    <mergeCell ref="F4:G5"/>
    <mergeCell ref="H4:H5"/>
    <mergeCell ref="K4:L4"/>
    <mergeCell ref="J4:J5"/>
    <mergeCell ref="C4:C5"/>
    <mergeCell ref="B4:B5"/>
  </mergeCells>
  <phoneticPr fontId="1"/>
  <dataValidations count="4">
    <dataValidation type="whole" allowBlank="1" showInputMessage="1" showErrorMessage="1" errorTitle="数字のみを入力してください。" error="1，2，3のいずれかの数字のみを入力してください。" sqref="H7:H55">
      <formula1>1</formula1>
      <formula2>3</formula2>
    </dataValidation>
    <dataValidation type="list" allowBlank="1" showDropDown="1" showInputMessage="1" showErrorMessage="1" errorTitle="半角大文字で入力してください。" error="半角大文字でGK、DF、MF、FWのいずれかを入力してください。" sqref="C6:C55">
      <formula1>$P$14:$P$17</formula1>
    </dataValidation>
    <dataValidation type="whole" allowBlank="1" showInputMessage="1" showErrorMessage="1" errorTitle="数字のみを入力してください。" error="1，2，3のいずれかを直接入力してください。" sqref="H6">
      <formula1>1</formula1>
      <formula2>3</formula2>
    </dataValidation>
    <dataValidation type="whole" operator="lessThanOrEqual" allowBlank="1" showInputMessage="1" showErrorMessage="1" errorTitle="整数で入力してください。" error="整数で数字のみ入力してください。" sqref="J6:J55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3" orientation="portrait" horizontalDpi="4294967293" verticalDpi="300" r:id="rId1"/>
  <headerFooter alignWithMargins="0">
    <oddHeader>&amp;L（様式１－２）</oddHeader>
  </headerFooter>
  <rowBreaks count="1" manualBreakCount="1">
    <brk id="5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pc-mnt</cp:lastModifiedBy>
  <cp:lastPrinted>2015-06-07T11:51:30Z</cp:lastPrinted>
  <dcterms:created xsi:type="dcterms:W3CDTF">2001-02-27T02:23:21Z</dcterms:created>
  <dcterms:modified xsi:type="dcterms:W3CDTF">2018-07-01T22:51:23Z</dcterms:modified>
</cp:coreProperties>
</file>